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esktop\New folder (7)\2026\Նախարարության ուղարկվելիք Նյութեր\"/>
    </mc:Choice>
  </mc:AlternateContent>
  <bookViews>
    <workbookView xWindow="0" yWindow="0" windowWidth="28800" windowHeight="12210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6" i="1" l="1"/>
  <c r="D12" i="1" l="1"/>
  <c r="C7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<sst xmlns="http://schemas.openxmlformats.org/spreadsheetml/2006/main" count="44" uniqueCount="41">
  <si>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</si>
  <si>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</si>
  <si>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</si>
  <si>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</si>
  <si>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</si>
  <si>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</si>
  <si>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</si>
  <si>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</si>
  <si>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</si>
  <si>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</si>
  <si>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</si>
  <si>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</si>
  <si>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</si>
  <si>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</si>
  <si>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</si>
  <si>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</si>
  <si>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</si>
  <si>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</si>
  <si>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</si>
  <si>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</si>
  <si>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</si>
  <si>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</si>
  <si>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</si>
  <si>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</si>
  <si>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</si>
  <si>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</si>
  <si>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</si>
  <si>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</si>
  <si>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</si>
  <si>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</si>
  <si>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</si>
  <si>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</si>
  <si>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</si>
  <si>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</si>
  <si>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</si>
  <si>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</si>
  <si>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</si>
  <si>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</si>
  <si>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«Ա. Սպենդիարյանի տուն -թանգարան» ՊՈԱԿ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</si>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</sst>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8" sqref="B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21634.399999999998</v>
      </c>
      <c r="D6" s="24">
        <f>+D7+D9</f>
        <v>21634.399999999998</v>
      </c>
    </row>
    <row r="7" spans="1:169" ht="18.399999999999999" customHeight="1" x14ac:dyDescent="0.2">
      <c r="A7" s="10"/>
      <c r="B7" s="11" t="s">
        <v>4</v>
      </c>
      <c r="C7" s="26">
        <f t="shared" si="0"/>
        <v>18551.8</v>
      </c>
      <c r="D7" s="24">
        <v>18551.8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3082.6</v>
      </c>
      <c r="D9" s="24">
        <v>3082.6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15867.2</v>
      </c>
      <c r="D11" s="24">
        <v>15867.2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10</v>
      </c>
      <c r="D12" s="24">
        <f>D15+D14</f>
        <v>10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10</v>
      </c>
      <c r="D14" s="24">
        <v>10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120.7</v>
      </c>
      <c r="D21" s="24">
        <v>120.7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14493.4</v>
      </c>
      <c r="D22" s="24">
        <v>14493.4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1940.6</v>
      </c>
      <c r="D23" s="24">
        <v>1940.6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/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191.4</v>
      </c>
      <c r="D26" s="24">
        <v>191.4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HP2</cp:lastModifiedBy>
  <cp:lastPrinted>2023-01-13T08:02:00Z</cp:lastPrinted>
  <dcterms:created xsi:type="dcterms:W3CDTF">2018-07-20T13:50:31Z</dcterms:created>
  <dcterms:modified xsi:type="dcterms:W3CDTF">2026-03-13T11:15:12Z</dcterms:modified>
</cp:coreProperties>
</file>